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ohn Deere\Display Upgrade\"/>
    </mc:Choice>
  </mc:AlternateContent>
  <bookViews>
    <workbookView xWindow="0" yWindow="0" windowWidth="19515" windowHeight="11175" activeTab="5"/>
  </bookViews>
  <sheets>
    <sheet name="Panel 1A" sheetId="2" r:id="rId1"/>
    <sheet name="Panel 1B" sheetId="3" r:id="rId2"/>
    <sheet name="Panel 2A" sheetId="4" r:id="rId3"/>
    <sheet name="Panel 2B" sheetId="5" r:id="rId4"/>
    <sheet name="Panel 3A" sheetId="6" r:id="rId5"/>
    <sheet name="Panel 3B" sheetId="7" r:id="rId6"/>
  </sheets>
  <calcPr calcId="152511"/>
</workbook>
</file>

<file path=xl/calcChain.xml><?xml version="1.0" encoding="utf-8"?>
<calcChain xmlns="http://schemas.openxmlformats.org/spreadsheetml/2006/main">
  <c r="A5" i="7" l="1"/>
  <c r="A11" i="7"/>
  <c r="A12" i="7"/>
  <c r="A18" i="7"/>
  <c r="A21" i="7"/>
  <c r="A3" i="7"/>
  <c r="A13" i="7"/>
  <c r="A24" i="7"/>
  <c r="A15" i="7"/>
  <c r="A27" i="7"/>
  <c r="A6" i="7"/>
  <c r="A14" i="7"/>
  <c r="A23" i="7"/>
  <c r="A32" i="7"/>
  <c r="A9" i="7"/>
  <c r="A17" i="7"/>
  <c r="A8" i="7"/>
  <c r="A16" i="7"/>
  <c r="A28" i="7"/>
  <c r="A7" i="7"/>
  <c r="A29" i="7"/>
  <c r="A4" i="7"/>
  <c r="A31" i="7"/>
  <c r="A35" i="7"/>
  <c r="A20" i="7"/>
  <c r="A30" i="7"/>
  <c r="A22" i="7"/>
  <c r="A25" i="7"/>
  <c r="A33" i="7"/>
  <c r="A26" i="7"/>
  <c r="A34" i="7"/>
  <c r="A10" i="7"/>
  <c r="A19" i="7"/>
  <c r="A2" i="7"/>
  <c r="A9" i="6"/>
  <c r="A11" i="6"/>
  <c r="A4" i="6"/>
  <c r="A41" i="6"/>
  <c r="A35" i="6"/>
  <c r="A10" i="6"/>
  <c r="A48" i="6"/>
  <c r="A49" i="6"/>
  <c r="A39" i="6"/>
  <c r="A17" i="6"/>
  <c r="A20" i="6"/>
  <c r="A28" i="6"/>
  <c r="A45" i="6"/>
  <c r="A23" i="6"/>
  <c r="A25" i="6"/>
  <c r="A27" i="6"/>
  <c r="A40" i="6"/>
  <c r="A46" i="6"/>
  <c r="A38" i="6"/>
  <c r="A47" i="6"/>
  <c r="A43" i="6"/>
  <c r="A24" i="6"/>
  <c r="A7" i="6"/>
  <c r="A5" i="6"/>
  <c r="A19" i="6"/>
  <c r="A33" i="6"/>
  <c r="A36" i="6"/>
  <c r="A30" i="6"/>
  <c r="A15" i="6"/>
  <c r="A31" i="6"/>
  <c r="A12" i="6"/>
  <c r="A32" i="6"/>
  <c r="A21" i="6"/>
  <c r="A29" i="6"/>
  <c r="A37" i="6"/>
  <c r="A34" i="6"/>
  <c r="A22" i="6"/>
  <c r="A26" i="6"/>
  <c r="A14" i="6"/>
  <c r="A18" i="6"/>
  <c r="A44" i="6"/>
  <c r="A42" i="6"/>
  <c r="A13" i="6"/>
  <c r="A16" i="6"/>
  <c r="A3" i="6"/>
  <c r="A6" i="6"/>
  <c r="A8" i="6"/>
  <c r="A2" i="6"/>
  <c r="A44" i="5"/>
  <c r="A41" i="5"/>
  <c r="A42" i="5"/>
  <c r="A12" i="5"/>
  <c r="A5" i="5"/>
  <c r="A26" i="5"/>
  <c r="A39" i="5"/>
  <c r="A45" i="5"/>
  <c r="A32" i="5"/>
  <c r="A23" i="5"/>
  <c r="A43" i="5"/>
  <c r="A36" i="5"/>
  <c r="A19" i="5"/>
  <c r="A28" i="5"/>
  <c r="A38" i="5"/>
  <c r="A33" i="5"/>
  <c r="A47" i="5"/>
  <c r="A37" i="5"/>
  <c r="A27" i="5"/>
  <c r="A24" i="5"/>
  <c r="A22" i="5"/>
  <c r="A31" i="5"/>
  <c r="A7" i="5"/>
  <c r="A48" i="5"/>
  <c r="A29" i="5"/>
  <c r="A20" i="5"/>
  <c r="A18" i="5"/>
  <c r="A30" i="5"/>
  <c r="A35" i="5"/>
  <c r="A46" i="5"/>
  <c r="A40" i="5"/>
  <c r="A13" i="5"/>
  <c r="A25" i="5"/>
  <c r="A16" i="5"/>
  <c r="A17" i="5"/>
  <c r="A34" i="5"/>
  <c r="A10" i="5"/>
  <c r="A6" i="5"/>
  <c r="A21" i="5"/>
  <c r="A14" i="5"/>
  <c r="A3" i="5"/>
  <c r="A9" i="5"/>
  <c r="A15" i="5"/>
  <c r="A2" i="5"/>
  <c r="A11" i="5"/>
  <c r="A8" i="5"/>
  <c r="A4" i="5"/>
  <c r="A17" i="4"/>
  <c r="A5" i="4"/>
  <c r="A3" i="4"/>
  <c r="A4" i="4"/>
  <c r="A2" i="4"/>
  <c r="A7" i="4"/>
  <c r="A14" i="4"/>
  <c r="A6" i="4"/>
  <c r="A18" i="4"/>
  <c r="A22" i="4"/>
  <c r="A13" i="4"/>
  <c r="A9" i="4"/>
  <c r="A19" i="4"/>
  <c r="A21" i="4"/>
  <c r="A20" i="4"/>
  <c r="A15" i="4"/>
  <c r="A16" i="4"/>
  <c r="A12" i="4"/>
  <c r="A10" i="4"/>
  <c r="A11" i="4"/>
  <c r="A8" i="4"/>
  <c r="A13" i="3"/>
  <c r="A12" i="3"/>
  <c r="A5" i="3"/>
  <c r="A8" i="3"/>
  <c r="A2" i="3"/>
  <c r="A3" i="3"/>
  <c r="A17" i="3"/>
  <c r="A16" i="3"/>
  <c r="A18" i="3"/>
  <c r="A15" i="3"/>
  <c r="A14" i="3"/>
  <c r="A9" i="3"/>
  <c r="A10" i="3"/>
  <c r="A11" i="3"/>
  <c r="A6" i="3"/>
  <c r="A4" i="3"/>
  <c r="A7" i="3"/>
  <c r="A24" i="2" l="1"/>
  <c r="A28" i="2"/>
  <c r="A29" i="2"/>
  <c r="A23" i="2"/>
  <c r="A14" i="2"/>
  <c r="A16" i="2"/>
  <c r="A15" i="2"/>
  <c r="A13" i="2"/>
  <c r="A22" i="2"/>
  <c r="A17" i="2"/>
  <c r="A10" i="2"/>
  <c r="A12" i="2"/>
  <c r="A21" i="2"/>
  <c r="A19" i="2"/>
  <c r="A9" i="2"/>
  <c r="A8" i="2"/>
  <c r="A6" i="2"/>
  <c r="A5" i="2"/>
  <c r="A2" i="2"/>
  <c r="A3" i="2"/>
  <c r="A25" i="2"/>
  <c r="A20" i="2"/>
  <c r="A4" i="2"/>
  <c r="A7" i="2"/>
  <c r="A27" i="2"/>
  <c r="A26" i="2"/>
  <c r="A11" i="2"/>
  <c r="A18" i="2"/>
</calcChain>
</file>

<file path=xl/sharedStrings.xml><?xml version="1.0" encoding="utf-8"?>
<sst xmlns="http://schemas.openxmlformats.org/spreadsheetml/2006/main" count="277" uniqueCount="263">
  <si>
    <t>Part No.</t>
  </si>
  <si>
    <t>Description (WISE)</t>
  </si>
  <si>
    <t>10 AWG BLACK PRIMARY WIRE,8FT.</t>
  </si>
  <si>
    <t>10 AWG RED PRIMARY WIRE,8FT.</t>
  </si>
  <si>
    <t>10 AWG WHITE PRIMARY WIRE,8FT.</t>
  </si>
  <si>
    <t>10 AWG GREEN PRIMARY WIRE,8FT.</t>
  </si>
  <si>
    <t>12 AWG BLACK PRIMARY WIRE,12FT.</t>
  </si>
  <si>
    <t>12 AWG RED PRIMARY WIRE,12FT.</t>
  </si>
  <si>
    <t>12 AWG WHITE PRIMARY WIRE,12FT.</t>
  </si>
  <si>
    <t>12 AWG GREEN PRIMARY WIRE,12FT.</t>
  </si>
  <si>
    <t>14 AWG BLACK PRIMARY WIRE,15FT.</t>
  </si>
  <si>
    <t>14 AWG RED PRIMARY WIRE,15FT.</t>
  </si>
  <si>
    <t>14 AWG WHITE PRIMARY WIRE,15FT.</t>
  </si>
  <si>
    <t>14 AWG GREEN PRIMARY WIRE,15FT.</t>
  </si>
  <si>
    <t>16 AWG BLACK PRIMARY WIRE,20FT.</t>
  </si>
  <si>
    <t>16 AWG RED PRIMARY WIRE,20FT.</t>
  </si>
  <si>
    <t>16 AWG WHITE PRIMARY WIRE,20FT.</t>
  </si>
  <si>
    <t>16 AWG GREEN PRIMARY WIRE,20FT.</t>
  </si>
  <si>
    <t>18 AWG BLACK PRIMARY WIRE,30FT.</t>
  </si>
  <si>
    <t>18 AWG RED PRIMARY WIRE,30FT.</t>
  </si>
  <si>
    <t>18 AWG WHITE PRIMARY WIRE,30FT.</t>
  </si>
  <si>
    <t>18 AWG GREEN PRIMARY WIRE,30FT.</t>
  </si>
  <si>
    <t>3/8" SANTOPRENE INS. CLAMPS,10PCS.</t>
  </si>
  <si>
    <t>1/2" SANTOPRENE INS. CLAMPS,10PCS.</t>
  </si>
  <si>
    <t>3/4" SANTOPRENE INS. CLAMPS,10PCS.</t>
  </si>
  <si>
    <t>1" SANTOPRENE INS. CLAMPS,10PCS.</t>
  </si>
  <si>
    <t>4" UV BLACK WIRE TIE,50 PCS.</t>
  </si>
  <si>
    <t>TOGGLE SWITCH BOOT,1 PC.</t>
  </si>
  <si>
    <t>RED TOGGLE SWITCH COVER,1 PC.</t>
  </si>
  <si>
    <t>ALL METAL TOGGLE 50A ON/OFF/ON,1PC.</t>
  </si>
  <si>
    <t>1/8" BLACK HEATSHRINK TUBING,10PCS.</t>
  </si>
  <si>
    <t>3/16"BLACK HEATSHRINK TUBING,10PCS.</t>
  </si>
  <si>
    <t>1/4" BLACK HEATSHRINK TUBING,10PCS.</t>
  </si>
  <si>
    <t>1/8" RED HEATSHRINK TUBING,10PCS.</t>
  </si>
  <si>
    <t>3/16" RED HEATSHRINK TUBING,10PCS.</t>
  </si>
  <si>
    <t>1/4" RED HEATSHRINK TUBING,10PCS.</t>
  </si>
  <si>
    <t>1/16"-1/2" HEATSHRINK ASSORT.,7PCS.</t>
  </si>
  <si>
    <t>3/16"-3/8" HEATSHRINK ASSORT.,8PCS.</t>
  </si>
  <si>
    <t>1/8" HEATSHRINK ASSORT.,10PCS.</t>
  </si>
  <si>
    <t>3/16" HEATSHRINK ASSORT.,10PCS.</t>
  </si>
  <si>
    <t>1/4" HEATSHRINK ASSORT.,10PCS.</t>
  </si>
  <si>
    <t>1/4" BLACK FLEX-GUARD TUBING,14FT.</t>
  </si>
  <si>
    <t>3/8" BLACK FLEX-GUARD TUBING,10FT.</t>
  </si>
  <si>
    <t>1/2" BLACK FLEX-GUARD TUBING,7FT.</t>
  </si>
  <si>
    <t>5/8" BLACK FLEX-GUARD TUBING,5FT.</t>
  </si>
  <si>
    <t>3/4" BLACK FLEX-GUARD TUBING,5FT.</t>
  </si>
  <si>
    <t>1" BLACK FLEX-GUARD TUBING,3FT.</t>
  </si>
  <si>
    <t>2" TEST CLIPS,10PCS.</t>
  </si>
  <si>
    <t>10A CHARGING CLIPS,10PCS.</t>
  </si>
  <si>
    <t>20A CHARGING CLIPS,6PCS.</t>
  </si>
  <si>
    <t>2" TEST CLIPS W/ RED BOOTS,10PCS.</t>
  </si>
  <si>
    <t>2" TEST CLIPS W/ BLACK BOOTS,10PCS.</t>
  </si>
  <si>
    <t>2" TEST CLIPS W/ BOOTS,10PCS.</t>
  </si>
  <si>
    <t>1" TEST CLIP W/ VINYL BOOTS,10PCS.</t>
  </si>
  <si>
    <t>2" TEST CLIP W/ VINYL BOOTS,4PCS.</t>
  </si>
  <si>
    <t>30" TEST LEADS W/ 10A CLIPS,2PCS.</t>
  </si>
  <si>
    <t>36" DELUXE TEST LEADS,2PCS.</t>
  </si>
  <si>
    <t>30A CLAMPS W/ BOOTS,2PCS.</t>
  </si>
  <si>
    <t>1/8"-1/2" VINYL VACUUM CAPS,30PCS.</t>
  </si>
  <si>
    <t>JUNCTION BLOCK 4-POSITION,1PC.</t>
  </si>
  <si>
    <t>50A CLAMPS W/ BOOTS,2PCS.</t>
  </si>
  <si>
    <t>12V POCKET VOLTAGE TESTER,1PC.</t>
  </si>
  <si>
    <t>BATTERY ANALYZER TESTER,1PC.</t>
  </si>
  <si>
    <t>H.D. EASY STRIP/CRIMP TOOL,1PC.</t>
  </si>
  <si>
    <t>DELUXE STRIP/CRIMP TOOL,1PC.</t>
  </si>
  <si>
    <t>DELUXE CIRCUIT TESTER 6-24V,1PC.</t>
  </si>
  <si>
    <t>DELUXE WIRING KIT W/ TOOL,101PCS.</t>
  </si>
  <si>
    <t>1/4"-7/8" BLK VINYL GROMMETS,15PCS.</t>
  </si>
  <si>
    <t>ASSORTED CS H.S. CONNECTORS,50PCS.</t>
  </si>
  <si>
    <t>POCKET TORCH ANGLED HEAD,1PC.</t>
  </si>
  <si>
    <t>RATCHET CRIMPING TOOL FOR H.S.,1PC.</t>
  </si>
  <si>
    <t>16-14 CS H.S. BUTT CONNECTS,10PCS.</t>
  </si>
  <si>
    <t>16-14 SS H.S. BUTT CONNECTS,10PCS.</t>
  </si>
  <si>
    <t>16-14 CSS H.S. BUTT CONNECTS,10PCS.</t>
  </si>
  <si>
    <t>16-14 CS H.S. BUTT CONNECTS,25PCS.</t>
  </si>
  <si>
    <t>20-18 TO 16-14 CS H.S. STEPS,10PCS.</t>
  </si>
  <si>
    <t>16-14 CS WINDOW H.S. BUTTS,10PCS.</t>
  </si>
  <si>
    <t>16-14.250 FI CS H.S. FM DISC,10PCS.</t>
  </si>
  <si>
    <t>16-14.250 FI CS H.S. M DISC,10PCS.</t>
  </si>
  <si>
    <t>16-14 #8 CS H.S. RINGS,10PCS.</t>
  </si>
  <si>
    <t>16-14 #10 CS H.S. RINGS,10PCS.</t>
  </si>
  <si>
    <t>16-14 1/4" CS H.S. RINGS,10PCS.</t>
  </si>
  <si>
    <t>16-14 5/16" CS H.S. RINGS,10PCS.</t>
  </si>
  <si>
    <t>16-14 3/8" CS H.S. RINGS,10PCS.</t>
  </si>
  <si>
    <t>16-14 #10 CS H.S. SPADES,10PCS.</t>
  </si>
  <si>
    <t>16-14 #6 CS H.S. SPADES,10PCS.</t>
  </si>
  <si>
    <t>16-14.157 CS H.S. M BULLETS,10PCS.</t>
  </si>
  <si>
    <t>16-14.157 CS H.S. FM RECEP,10PCS.</t>
  </si>
  <si>
    <t>16-14.250 CSS H.S. FM DISC,10PCS.</t>
  </si>
  <si>
    <t>16-14.250 CSS H.S. M DISC,10PCS.</t>
  </si>
  <si>
    <t>16-14 TO 12-10 CS H.S. MULTI,5PCS.</t>
  </si>
  <si>
    <t>18-10 CS H.S. CLOSED END CONN,5PCS.</t>
  </si>
  <si>
    <t>12-10 CS H.S. BUTT CONNECTS,10PCS.</t>
  </si>
  <si>
    <t>12-10 SS H.S. BUTT CONNECTS,10PCS.</t>
  </si>
  <si>
    <t>12-10 CSS H.S. BUTT CONNECTS,10PCS.</t>
  </si>
  <si>
    <t>16-14 TO 12-10 CS H.S. STEPS,10PCS.</t>
  </si>
  <si>
    <t>12-10.250 FI CS H.S. FM DISC,10PCS.</t>
  </si>
  <si>
    <t>12-10.250 FI CS H.S. M DISC,10PCS.</t>
  </si>
  <si>
    <t>12-10 #8 CS H.S. RINGS,10PCS.</t>
  </si>
  <si>
    <t>12-10 #10 CS H.S. RINGS,10PCS.</t>
  </si>
  <si>
    <t>12-10 1/4" CS H.S. RINGS,10PCS.</t>
  </si>
  <si>
    <t>12-10 5/16" CS H.S. RINGS,10PCS.</t>
  </si>
  <si>
    <t>12-10 3/8" CS H.S. RINGS,10PCS.</t>
  </si>
  <si>
    <t>12-10 1/2" CS H.S. RINGS,10PCS.</t>
  </si>
  <si>
    <t>12-10 #10 CS H.S. SPADES,10PCS.</t>
  </si>
  <si>
    <t>8 CS H.S. BUTT CONNECTS,10PCS.</t>
  </si>
  <si>
    <t>12-10 TO 8 CS H.S. STEPS,10PCS.</t>
  </si>
  <si>
    <t>8 #10 CS H.S. RINGS,10PCS.</t>
  </si>
  <si>
    <t>8 1/4" CS H.S. RINGS,10PCS.</t>
  </si>
  <si>
    <t>8 3/8" CS H.S. RINGS,10PCS.</t>
  </si>
  <si>
    <t>22-18 CS H.S. BUTT CONNECTS,10PCS.</t>
  </si>
  <si>
    <t>22-18 CSS H.S. BUTT CONNECTS,10PCS.</t>
  </si>
  <si>
    <t>22-18.250 FI CS H.S. FM DISC,10PCS.</t>
  </si>
  <si>
    <t>22-18.250 FI CS H.S. M DISC,10PCS.</t>
  </si>
  <si>
    <t>22-18 1/4" CS H.S. RINGS,10PCS.</t>
  </si>
  <si>
    <t>16-14 VINYL BUTT CONNECTS,25PCS.</t>
  </si>
  <si>
    <t>16-14 NYLON BUTT CONNECTS,25PCS.</t>
  </si>
  <si>
    <t>16-14.250 VINYL FM DISC,25PCS.</t>
  </si>
  <si>
    <t>16-14.250 FI NYLON FM DISC,25PCS.</t>
  </si>
  <si>
    <t>16-14.250 VINYL M DISC,25PCS.</t>
  </si>
  <si>
    <t>16-14.250 FI NYLON M DISC,25PCS.</t>
  </si>
  <si>
    <t>16-14 #6 VINYL RINGS,25PCS.</t>
  </si>
  <si>
    <t>16-14 #8 VINYL RINGS,25PCS.</t>
  </si>
  <si>
    <t>16-14 #10 VINYL RINGS,25PCS.</t>
  </si>
  <si>
    <t>16-14 1/4" VINYL RINGS,25PCS.</t>
  </si>
  <si>
    <t>16-14 5/16" VINYL RINGS,25PCS.</t>
  </si>
  <si>
    <t>16-14 3/8" VINYL RINGS,25PCS.</t>
  </si>
  <si>
    <t>16-14 #6 VINYL SPADES,25PCS.</t>
  </si>
  <si>
    <t>16-14 #10 VINYL SPADES,25PCS.</t>
  </si>
  <si>
    <t>16-14.157 VINYL M BULLETS,25PCS.</t>
  </si>
  <si>
    <t>16-14.157 VINYL FM RECEP,25PCS.</t>
  </si>
  <si>
    <t>16-14 VINYL 3-WAY CONNECTS,10PCS.</t>
  </si>
  <si>
    <t>12-10 VINYL BUTT CONNECTS,25PCS.</t>
  </si>
  <si>
    <t>12-10 NYLON BUTT CONNECTS,25PCS.</t>
  </si>
  <si>
    <t>12-10.250 VINYL FM DISC,25PCS.</t>
  </si>
  <si>
    <t>12-10.250 VINYL M DISC,25PCS</t>
  </si>
  <si>
    <t>12-10 #8 VINYL RINGS,25PCS.</t>
  </si>
  <si>
    <t>12-10 #10 VINYL RINGS,25PCS.</t>
  </si>
  <si>
    <t>12-10 1/4" VINYL RINGS,25PCS.</t>
  </si>
  <si>
    <t>12-10 5/16" VINYL RINGS,25PCS.</t>
  </si>
  <si>
    <t>12-10 3/8" VINYL RINGS,25PCS.</t>
  </si>
  <si>
    <t>12-10 1/2" VINYL RINGS,25PCS.</t>
  </si>
  <si>
    <t>12-10 #8 VINYL SPADES,25PCS.</t>
  </si>
  <si>
    <t>12-10 #10 VINYL SPADES,25PCS.</t>
  </si>
  <si>
    <t>12-10 VINYL 3-WAY CONNECTS,10PCS.</t>
  </si>
  <si>
    <t>18-12 TWIST CONNECTS,10PCS.</t>
  </si>
  <si>
    <t>22-14 TWIST CONNECTS,25PCS.</t>
  </si>
  <si>
    <t>ASSORTED VINYL CONNECTORS,100PCS.</t>
  </si>
  <si>
    <t>ASSORTED VINYL BUTT CONNECTS,50PCS.</t>
  </si>
  <si>
    <t>ASSORTED NYLON BUTT CONNECTS,50PCS.</t>
  </si>
  <si>
    <t>22-14 NYLON CLOSED END CONN,25PCS.</t>
  </si>
  <si>
    <t>ASSORTED TWIST CONNECTS,45PCS.</t>
  </si>
  <si>
    <t>22-18 VINYL BUTT CONNECTS,25PCS.</t>
  </si>
  <si>
    <t>22-18 NYLON BUTT CONNECTS,25PCS.</t>
  </si>
  <si>
    <t>22-18.250 VINYL FM DISC,25PCS.</t>
  </si>
  <si>
    <t>22-18.250 VINYL M DISC,25PCS.</t>
  </si>
  <si>
    <t>22-18 #10 VINYL RINGS,25PCS.</t>
  </si>
  <si>
    <t>18-14 MID-LINE TAPS W/ STOP,25PCS.</t>
  </si>
  <si>
    <t>22-16 MID-LINE TAPS W/ STOP,25PCS.</t>
  </si>
  <si>
    <t>16-14 T-TAP SPLICE CONNECTS,25PCS.</t>
  </si>
  <si>
    <t>6 AWG 3/8" COPPER LUGS,10PCS.</t>
  </si>
  <si>
    <t>4 AWG 3/8" COPPER LUGS,10PCS.</t>
  </si>
  <si>
    <t>2 AWG 3/8" COPPER LUGS,10PCS.</t>
  </si>
  <si>
    <t>2-POLE M/FM TRAILER CONNECTOR,1SET</t>
  </si>
  <si>
    <t>3-POLE M/FM TRAILER CONNECTOR,1SET</t>
  </si>
  <si>
    <t>4-POLE M/FM TRAILER CONNECTOR,1SET</t>
  </si>
  <si>
    <t>4-POLE MP M/FM TRAILER CONNECT,1SET</t>
  </si>
  <si>
    <t>6-POLE TRAILER CONNECTOR KIT,18PCS.</t>
  </si>
  <si>
    <t>4-POLE M TRAILER CONNECTOR,1PC.</t>
  </si>
  <si>
    <t>2FT. 4-POLE TRAILER EXTENSION,1PC.</t>
  </si>
  <si>
    <t>4-POLE TRAILER CONNECTOR KIT,5PCS.</t>
  </si>
  <si>
    <t>12V UNIVERSAL UTILITY LIGHT,1PC.</t>
  </si>
  <si>
    <t>4-POLE TRAILER CONNECTOR KIT,10PCS.</t>
  </si>
  <si>
    <t>TRAILER PLUGS 6-POLE M/FM,1SET</t>
  </si>
  <si>
    <t>TRAILER ADAPTER 6 ROUND-4 FLAT,1PC.</t>
  </si>
  <si>
    <t>TRAILER ADAPTER 7 ROUND-4 FLAT,1PC.</t>
  </si>
  <si>
    <t>TRAILER PLUGS 4-POLE M/FM,1SET</t>
  </si>
  <si>
    <t>BATTERY ISOLATER SWITCH W/KEYS,1SET</t>
  </si>
  <si>
    <t>5 TO 4 TRAILER LIGHT CONNECTOR,1PC.</t>
  </si>
  <si>
    <t>WISHBONE TRAILER HARNESS KIT,15PCS.</t>
  </si>
  <si>
    <t>IGNITION SWITCH W/ KEYS,1SET</t>
  </si>
  <si>
    <t>ALL BRASS MOM. STARTER 10A@12V,1PC.</t>
  </si>
  <si>
    <t>HD MOM. STARTER 60A@12V-40A@24V,1PC</t>
  </si>
  <si>
    <t>RED PUSH MOM. STARTER 10A@12V,1PC.</t>
  </si>
  <si>
    <t>PUSH-PULL SWITCH 15A ON/OFF,1PC.</t>
  </si>
  <si>
    <t>HD PUSH-PULL SWITCH 75A ON/OFF,1PC.</t>
  </si>
  <si>
    <t>ALL METAL TOGGLE 20A ON/OFF,1PC.</t>
  </si>
  <si>
    <t>RED LED TOGGLE 15A ON/OFF,1PC.</t>
  </si>
  <si>
    <t>ALL WEATHER TOGGLE 25A ON/OFF,1PC.</t>
  </si>
  <si>
    <t>BAKELITE TOGGLE 15A ON/OFF,1PC.</t>
  </si>
  <si>
    <t>BAKELITE TOGGLE W/LEADS ON/OFF,1PC.</t>
  </si>
  <si>
    <t>HD TOGGLE 25A ON/OFF,1PC.</t>
  </si>
  <si>
    <t>HD MARINE TOGGLE 25A ON/OFF,1PC.</t>
  </si>
  <si>
    <t>HD MARINE TOGGLE 25A ON/OFF/ON,1PC.</t>
  </si>
  <si>
    <t>HD TOGGLE 30A ON/OFF,1PC.</t>
  </si>
  <si>
    <t>HD TOGGLE 30A MOM.ON/OFF/MOM.ON,1PC</t>
  </si>
  <si>
    <t>ALL METAL TOGGLE 50A ON/OFF,1PC.</t>
  </si>
  <si>
    <t>25pk, 7" Blk Wire Tie</t>
  </si>
  <si>
    <t>QUICK CONNECT BATTERY TERMINAL (1 PC)</t>
  </si>
  <si>
    <t>12-10 .250 NYLON FLAG TERMINAL YELLOW 25 PCS</t>
  </si>
  <si>
    <t>16-14 .250 VINYL PIGGYBACK BLUE 25 PCS</t>
  </si>
  <si>
    <t>RED WARNING LIGHT</t>
  </si>
  <si>
    <t>Black Nylon clamp assortment, 10 pcs</t>
  </si>
  <si>
    <t>16-14 .250 NYLON FLAG TERMINAL BLUE 25PCS</t>
  </si>
  <si>
    <t xml:space="preserve">5.5" Black Wire Tie </t>
  </si>
  <si>
    <t>Adhesive Lined Tubing Asst, Small sizes</t>
  </si>
  <si>
    <t>Adhesive Lined Tubing Asst, Med sizes</t>
  </si>
  <si>
    <t>Adhesive Lined Tubing Asst, Lg Sizes</t>
  </si>
  <si>
    <t>Crimp and Solder Seal terminal assortmentkit</t>
  </si>
  <si>
    <t>16-14 Crimp Seal HS Butt Conn, 75 pk</t>
  </si>
  <si>
    <t>22-18 Crimp Seal HS Butt Conn, 25pcs</t>
  </si>
  <si>
    <t>12-10 Crimp Seal HS Butt Conn, 50 pk</t>
  </si>
  <si>
    <t>RED LED OVAL ROCKER SWITCH</t>
  </si>
  <si>
    <t>AMBER LED OVAL ROCKER SWITCH</t>
  </si>
  <si>
    <t>GREEN LED OVAL ROCKER SWITCH</t>
  </si>
  <si>
    <t>5 THRU 30 AMP ATC/ATO FUSE KIT 12 PCS, 2 ea size</t>
  </si>
  <si>
    <t>3 THRU 30 AMP AGC GLASS FUSE KIT 16 PCS, 2 ea size</t>
  </si>
  <si>
    <t>9 THRU 30 AMP SFE GLASS FUSE KIT 16 PCS, 2ea size</t>
  </si>
  <si>
    <t>TY27649</t>
  </si>
  <si>
    <t>TY27650</t>
  </si>
  <si>
    <t>TY27651</t>
  </si>
  <si>
    <t>TY27652</t>
  </si>
  <si>
    <t>TY27653</t>
  </si>
  <si>
    <t>TY27654</t>
  </si>
  <si>
    <t>TY27655</t>
  </si>
  <si>
    <t>TY27656</t>
  </si>
  <si>
    <t>30 AMP HD WATERPROOF ATC/ATO IN-LINE FUSE HOLDER 1 PC</t>
  </si>
  <si>
    <t>TY27657</t>
  </si>
  <si>
    <t>30 AMP ATC/ATO IN-LINE FUSE HOLDER 1 PC</t>
  </si>
  <si>
    <t>TY27658</t>
  </si>
  <si>
    <t>30 AMP AGC OR SFE GLASS IN-LINE FUSE HOLDER</t>
  </si>
  <si>
    <t>TY27659</t>
  </si>
  <si>
    <t>TY27660</t>
  </si>
  <si>
    <t>TY27661</t>
  </si>
  <si>
    <t>TY27662</t>
  </si>
  <si>
    <t>6-1 AWG BATTERY TERMINAL TOP POST UNIVERSAL (2 PCS)</t>
  </si>
  <si>
    <t>TY27663</t>
  </si>
  <si>
    <t>TY27664</t>
  </si>
  <si>
    <t>6-1 AWG BATTERY TERMINAL SIDE POST  (2 PCS)</t>
  </si>
  <si>
    <t>TY27665</t>
  </si>
  <si>
    <t>TY27666</t>
  </si>
  <si>
    <t>TY27667</t>
  </si>
  <si>
    <t>TY27668</t>
  </si>
  <si>
    <t>TY27669</t>
  </si>
  <si>
    <t>TY27670</t>
  </si>
  <si>
    <t>8 AWG, 1/4" HD SEAMLESS TUBULAR COPPER LUG</t>
  </si>
  <si>
    <t>TY27671</t>
  </si>
  <si>
    <t>1 AWG, 1/2" HD SEAMLESS TUBULAR COPPER LUG</t>
  </si>
  <si>
    <t>TY27672</t>
  </si>
  <si>
    <t>TY27673</t>
  </si>
  <si>
    <t>TY27674</t>
  </si>
  <si>
    <t>TY27675</t>
  </si>
  <si>
    <t>TY27676</t>
  </si>
  <si>
    <t>TY27677</t>
  </si>
  <si>
    <t>TY27678</t>
  </si>
  <si>
    <t>PANEL 3B</t>
  </si>
  <si>
    <t>PANEL 3A</t>
  </si>
  <si>
    <t>PANEL 2B</t>
  </si>
  <si>
    <t>PANEL 2A</t>
  </si>
  <si>
    <t>PANEL 1B</t>
  </si>
  <si>
    <t>PANEL 1A</t>
  </si>
  <si>
    <t>2/5 (10mm) Heavy HS Tubing, Black and Red</t>
  </si>
  <si>
    <t>3/4 (19mm) Heavy HS Tubing, Black and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</si>
</sst>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0" borderId="0" xfId="0" applyFill="1"/>
    <xf numFmtId="0" fontId="0" fillId="0" borderId="0" xfId="0" applyBorder="1"/>
    <xf numFmtId="0" fontId="18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workbookViewId="0">
      <selection activeCell="A30" sqref="A30:B33"/>
    </sheetView>
  </sheetViews>
  <sheetFormatPr defaultRowHeight="15" x14ac:dyDescent="0.25"/>
  <cols>
    <col min="2" max="2" width="38" bestFit="1" customWidth="1"/>
  </cols>
  <sheetData>
    <row r="1" spans="1:3" x14ac:dyDescent="0.25">
      <c r="A1" s="1" t="s">
        <v>0</v>
      </c>
      <c r="B1" s="1" t="s">
        <v>1</v>
      </c>
      <c r="C1" t="s">
        <v>260</v>
      </c>
    </row>
    <row r="2" spans="1:3" x14ac:dyDescent="0.25">
      <c r="A2" t="str">
        <f>"TY27048"</f>
        <v>TY27048</v>
      </c>
      <c r="B2" t="s">
        <v>11</v>
      </c>
    </row>
    <row r="3" spans="1:3" x14ac:dyDescent="0.25">
      <c r="A3" t="str">
        <f>"TY27047"</f>
        <v>TY27047</v>
      </c>
      <c r="B3" t="s">
        <v>10</v>
      </c>
    </row>
    <row r="4" spans="1:3" x14ac:dyDescent="0.25">
      <c r="A4" t="str">
        <f>"TY27044"</f>
        <v>TY27044</v>
      </c>
      <c r="B4" t="s">
        <v>7</v>
      </c>
    </row>
    <row r="5" spans="1:3" x14ac:dyDescent="0.25">
      <c r="A5" t="str">
        <f>"TY27049"</f>
        <v>TY27049</v>
      </c>
      <c r="B5" t="s">
        <v>12</v>
      </c>
    </row>
    <row r="6" spans="1:3" x14ac:dyDescent="0.25">
      <c r="A6" t="str">
        <f>"TY27050"</f>
        <v>TY27050</v>
      </c>
      <c r="B6" t="s">
        <v>13</v>
      </c>
    </row>
    <row r="7" spans="1:3" x14ac:dyDescent="0.25">
      <c r="A7" t="str">
        <f>"TY27043"</f>
        <v>TY27043</v>
      </c>
      <c r="B7" t="s">
        <v>6</v>
      </c>
    </row>
    <row r="8" spans="1:3" x14ac:dyDescent="0.25">
      <c r="A8" t="str">
        <f>"TY27051"</f>
        <v>TY27051</v>
      </c>
      <c r="B8" t="s">
        <v>14</v>
      </c>
    </row>
    <row r="9" spans="1:3" x14ac:dyDescent="0.25">
      <c r="A9" t="str">
        <f>"TY27052"</f>
        <v>TY27052</v>
      </c>
      <c r="B9" t="s">
        <v>15</v>
      </c>
    </row>
    <row r="10" spans="1:3" x14ac:dyDescent="0.25">
      <c r="A10" t="str">
        <f>"TY27056"</f>
        <v>TY27056</v>
      </c>
      <c r="B10" t="s">
        <v>19</v>
      </c>
    </row>
    <row r="11" spans="1:3" x14ac:dyDescent="0.25">
      <c r="A11" t="str">
        <f>"TY27040"</f>
        <v>TY27040</v>
      </c>
      <c r="B11" t="s">
        <v>3</v>
      </c>
    </row>
    <row r="12" spans="1:3" x14ac:dyDescent="0.25">
      <c r="A12" t="str">
        <f>"TY27055"</f>
        <v>TY27055</v>
      </c>
      <c r="B12" t="s">
        <v>18</v>
      </c>
    </row>
    <row r="13" spans="1:3" x14ac:dyDescent="0.25">
      <c r="A13" t="str">
        <f>"TY27059"</f>
        <v>TY27059</v>
      </c>
      <c r="B13" t="s">
        <v>22</v>
      </c>
    </row>
    <row r="14" spans="1:3" x14ac:dyDescent="0.25">
      <c r="A14" t="str">
        <f>"TY27062"</f>
        <v>TY27062</v>
      </c>
      <c r="B14" t="s">
        <v>25</v>
      </c>
    </row>
    <row r="15" spans="1:3" x14ac:dyDescent="0.25">
      <c r="A15" t="str">
        <f>"TY27060"</f>
        <v>TY27060</v>
      </c>
      <c r="B15" t="s">
        <v>23</v>
      </c>
    </row>
    <row r="16" spans="1:3" x14ac:dyDescent="0.25">
      <c r="A16" t="str">
        <f>"TY27061"</f>
        <v>TY27061</v>
      </c>
      <c r="B16" t="s">
        <v>24</v>
      </c>
    </row>
    <row r="17" spans="1:2" x14ac:dyDescent="0.25">
      <c r="A17" t="str">
        <f>"TY27057"</f>
        <v>TY27057</v>
      </c>
      <c r="B17" t="s">
        <v>20</v>
      </c>
    </row>
    <row r="18" spans="1:2" x14ac:dyDescent="0.25">
      <c r="A18" t="str">
        <f>"TY27039"</f>
        <v>TY27039</v>
      </c>
      <c r="B18" t="s">
        <v>2</v>
      </c>
    </row>
    <row r="19" spans="1:2" x14ac:dyDescent="0.25">
      <c r="A19" t="str">
        <f>"TY27053"</f>
        <v>TY27053</v>
      </c>
      <c r="B19" t="s">
        <v>16</v>
      </c>
    </row>
    <row r="20" spans="1:2" x14ac:dyDescent="0.25">
      <c r="A20" t="str">
        <f>"TY27045"</f>
        <v>TY27045</v>
      </c>
      <c r="B20" t="s">
        <v>8</v>
      </c>
    </row>
    <row r="21" spans="1:2" x14ac:dyDescent="0.25">
      <c r="A21" t="str">
        <f>"TY27054"</f>
        <v>TY27054</v>
      </c>
      <c r="B21" t="s">
        <v>17</v>
      </c>
    </row>
    <row r="22" spans="1:2" x14ac:dyDescent="0.25">
      <c r="A22" t="str">
        <f>"TY27058"</f>
        <v>TY27058</v>
      </c>
      <c r="B22" t="s">
        <v>21</v>
      </c>
    </row>
    <row r="23" spans="1:2" x14ac:dyDescent="0.25">
      <c r="A23" t="str">
        <f>"TY27064"</f>
        <v>TY27064</v>
      </c>
      <c r="B23" t="s">
        <v>26</v>
      </c>
    </row>
    <row r="24" spans="1:2" x14ac:dyDescent="0.25">
      <c r="A24" s="2" t="str">
        <f>"TY27069"</f>
        <v>TY27069</v>
      </c>
      <c r="B24" s="2" t="s">
        <v>29</v>
      </c>
    </row>
    <row r="25" spans="1:2" x14ac:dyDescent="0.25">
      <c r="A25" t="str">
        <f>"TY27046"</f>
        <v>TY27046</v>
      </c>
      <c r="B25" t="s">
        <v>9</v>
      </c>
    </row>
    <row r="26" spans="1:2" x14ac:dyDescent="0.25">
      <c r="A26" t="str">
        <f>"TY27041"</f>
        <v>TY27041</v>
      </c>
      <c r="B26" t="s">
        <v>4</v>
      </c>
    </row>
    <row r="27" spans="1:2" x14ac:dyDescent="0.25">
      <c r="A27" t="str">
        <f>"TY27042"</f>
        <v>TY27042</v>
      </c>
      <c r="B27" t="s">
        <v>5</v>
      </c>
    </row>
    <row r="28" spans="1:2" x14ac:dyDescent="0.25">
      <c r="A28" s="2" t="str">
        <f>"TY27067"</f>
        <v>TY27067</v>
      </c>
      <c r="B28" s="2" t="s">
        <v>28</v>
      </c>
    </row>
    <row r="29" spans="1:2" x14ac:dyDescent="0.25">
      <c r="A29" s="2" t="str">
        <f>"TY27066"</f>
        <v>TY27066</v>
      </c>
      <c r="B29" s="2" t="s">
        <v>27</v>
      </c>
    </row>
    <row r="30" spans="1:2" x14ac:dyDescent="0.25">
      <c r="A30" s="3"/>
      <c r="B30" s="3"/>
    </row>
    <row r="31" spans="1:2" x14ac:dyDescent="0.25">
      <c r="A31" s="3" t="s">
        <v>218</v>
      </c>
      <c r="B31" s="3" t="s">
        <v>197</v>
      </c>
    </row>
    <row r="32" spans="1:2" x14ac:dyDescent="0.25">
      <c r="A32" s="3" t="s">
        <v>219</v>
      </c>
      <c r="B32" s="3" t="s">
        <v>204</v>
      </c>
    </row>
    <row r="33" spans="1:2" x14ac:dyDescent="0.25">
      <c r="A33" s="3"/>
      <c r="B33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workbookViewId="0">
      <selection activeCell="A20" sqref="A20:C27"/>
    </sheetView>
  </sheetViews>
  <sheetFormatPr defaultRowHeight="15" x14ac:dyDescent="0.25"/>
  <cols>
    <col min="2" max="2" width="37.28515625" bestFit="1" customWidth="1"/>
  </cols>
  <sheetData>
    <row r="1" spans="1:3" x14ac:dyDescent="0.25">
      <c r="A1" s="1" t="s">
        <v>0</v>
      </c>
      <c r="B1" s="1" t="s">
        <v>1</v>
      </c>
      <c r="C1" t="s">
        <v>259</v>
      </c>
    </row>
    <row r="2" spans="1:3" x14ac:dyDescent="0.25">
      <c r="A2" t="str">
        <f>"TY27082"</f>
        <v>TY27082</v>
      </c>
      <c r="B2" t="s">
        <v>42</v>
      </c>
    </row>
    <row r="3" spans="1:3" x14ac:dyDescent="0.25">
      <c r="A3" t="str">
        <f>"TY27081"</f>
        <v>TY27081</v>
      </c>
      <c r="B3" t="s">
        <v>41</v>
      </c>
    </row>
    <row r="4" spans="1:3" x14ac:dyDescent="0.25">
      <c r="A4" t="str">
        <f>"TY27071"</f>
        <v>TY27071</v>
      </c>
      <c r="B4" t="s">
        <v>31</v>
      </c>
    </row>
    <row r="5" spans="1:3" x14ac:dyDescent="0.25">
      <c r="A5" t="str">
        <f>"TY27084"</f>
        <v>TY27084</v>
      </c>
      <c r="B5" t="s">
        <v>44</v>
      </c>
    </row>
    <row r="6" spans="1:3" x14ac:dyDescent="0.25">
      <c r="A6" t="str">
        <f>"TY27072"</f>
        <v>TY27072</v>
      </c>
      <c r="B6" t="s">
        <v>32</v>
      </c>
    </row>
    <row r="7" spans="1:3" x14ac:dyDescent="0.25">
      <c r="A7" t="str">
        <f>"TY27070"</f>
        <v>TY27070</v>
      </c>
      <c r="B7" t="s">
        <v>30</v>
      </c>
    </row>
    <row r="8" spans="1:3" x14ac:dyDescent="0.25">
      <c r="A8" t="str">
        <f>"TY27083"</f>
        <v>TY27083</v>
      </c>
      <c r="B8" t="s">
        <v>43</v>
      </c>
    </row>
    <row r="9" spans="1:3" x14ac:dyDescent="0.25">
      <c r="A9" t="str">
        <f>"TY27075"</f>
        <v>TY27075</v>
      </c>
      <c r="B9" t="s">
        <v>35</v>
      </c>
    </row>
    <row r="10" spans="1:3" x14ac:dyDescent="0.25">
      <c r="A10" t="str">
        <f>"TY27074"</f>
        <v>TY27074</v>
      </c>
      <c r="B10" t="s">
        <v>34</v>
      </c>
    </row>
    <row r="11" spans="1:3" x14ac:dyDescent="0.25">
      <c r="A11" t="str">
        <f>"TY27073"</f>
        <v>TY27073</v>
      </c>
      <c r="B11" t="s">
        <v>33</v>
      </c>
    </row>
    <row r="12" spans="1:3" x14ac:dyDescent="0.25">
      <c r="A12" t="str">
        <f>"TY27085"</f>
        <v>TY27085</v>
      </c>
      <c r="B12" t="s">
        <v>45</v>
      </c>
    </row>
    <row r="13" spans="1:3" x14ac:dyDescent="0.25">
      <c r="A13" t="str">
        <f>"TY27086"</f>
        <v>TY27086</v>
      </c>
      <c r="B13" t="s">
        <v>46</v>
      </c>
    </row>
    <row r="14" spans="1:3" x14ac:dyDescent="0.25">
      <c r="A14" t="str">
        <f>"TY27076"</f>
        <v>TY27076</v>
      </c>
      <c r="B14" t="s">
        <v>36</v>
      </c>
    </row>
    <row r="15" spans="1:3" x14ac:dyDescent="0.25">
      <c r="A15" t="str">
        <f>"TY27077"</f>
        <v>TY27077</v>
      </c>
      <c r="B15" t="s">
        <v>37</v>
      </c>
    </row>
    <row r="16" spans="1:3" x14ac:dyDescent="0.25">
      <c r="A16" t="str">
        <f>"TY27079"</f>
        <v>TY27079</v>
      </c>
      <c r="B16" t="s">
        <v>39</v>
      </c>
    </row>
    <row r="17" spans="1:3" x14ac:dyDescent="0.25">
      <c r="A17" s="2" t="str">
        <f>"TY27080"</f>
        <v>TY27080</v>
      </c>
      <c r="B17" s="2" t="s">
        <v>40</v>
      </c>
    </row>
    <row r="18" spans="1:3" x14ac:dyDescent="0.25">
      <c r="A18" t="str">
        <f>"TY27078"</f>
        <v>TY27078</v>
      </c>
      <c r="B18" t="s">
        <v>38</v>
      </c>
    </row>
    <row r="20" spans="1:3" x14ac:dyDescent="0.25">
      <c r="A20" s="4" t="s">
        <v>218</v>
      </c>
      <c r="B20" s="4" t="s">
        <v>197</v>
      </c>
      <c r="C20" s="4"/>
    </row>
    <row r="21" spans="1:3" x14ac:dyDescent="0.25">
      <c r="A21" s="4" t="s">
        <v>219</v>
      </c>
      <c r="B21" s="4" t="s">
        <v>204</v>
      </c>
      <c r="C21" s="4"/>
    </row>
    <row r="22" spans="1:3" x14ac:dyDescent="0.25">
      <c r="A22" s="4" t="s">
        <v>220</v>
      </c>
      <c r="B22" s="4" t="s">
        <v>261</v>
      </c>
      <c r="C22" s="4"/>
    </row>
    <row r="23" spans="1:3" x14ac:dyDescent="0.25">
      <c r="A23" s="4" t="s">
        <v>221</v>
      </c>
      <c r="B23" s="4" t="s">
        <v>262</v>
      </c>
      <c r="C23" s="4"/>
    </row>
    <row r="24" spans="1:3" x14ac:dyDescent="0.25">
      <c r="A24" s="4" t="s">
        <v>222</v>
      </c>
      <c r="B24" s="4" t="s">
        <v>205</v>
      </c>
      <c r="C24" s="4"/>
    </row>
    <row r="25" spans="1:3" x14ac:dyDescent="0.25">
      <c r="A25" s="4" t="s">
        <v>223</v>
      </c>
      <c r="B25" s="4" t="s">
        <v>206</v>
      </c>
      <c r="C25" s="4"/>
    </row>
    <row r="26" spans="1:3" x14ac:dyDescent="0.25">
      <c r="A26" s="4" t="s">
        <v>224</v>
      </c>
      <c r="B26" s="4" t="s">
        <v>207</v>
      </c>
      <c r="C26" s="4"/>
    </row>
    <row r="27" spans="1:3" x14ac:dyDescent="0.25">
      <c r="A27" s="4"/>
      <c r="B27" s="4"/>
      <c r="C27" s="4"/>
    </row>
  </sheetData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workbookViewId="0">
      <selection activeCell="A24" sqref="A24:C34"/>
    </sheetView>
  </sheetViews>
  <sheetFormatPr defaultRowHeight="15" x14ac:dyDescent="0.25"/>
  <cols>
    <col min="2" max="2" width="37.42578125" bestFit="1" customWidth="1"/>
  </cols>
  <sheetData>
    <row r="1" spans="1:3" x14ac:dyDescent="0.25">
      <c r="A1" s="1" t="s">
        <v>0</v>
      </c>
      <c r="B1" s="1" t="s">
        <v>1</v>
      </c>
      <c r="C1" t="s">
        <v>258</v>
      </c>
    </row>
    <row r="2" spans="1:3" x14ac:dyDescent="0.25">
      <c r="A2" t="str">
        <f>"TY27106"</f>
        <v>TY27106</v>
      </c>
      <c r="B2" t="s">
        <v>63</v>
      </c>
    </row>
    <row r="3" spans="1:3" x14ac:dyDescent="0.25">
      <c r="A3" t="str">
        <f>"TY27108"</f>
        <v>TY27108</v>
      </c>
      <c r="B3" t="s">
        <v>65</v>
      </c>
    </row>
    <row r="4" spans="1:3" x14ac:dyDescent="0.25">
      <c r="A4" t="str">
        <f>"TY27107"</f>
        <v>TY27107</v>
      </c>
      <c r="B4" t="s">
        <v>64</v>
      </c>
    </row>
    <row r="5" spans="1:3" x14ac:dyDescent="0.25">
      <c r="A5" t="str">
        <f>"TY27109"</f>
        <v>TY27109</v>
      </c>
      <c r="B5" t="s">
        <v>66</v>
      </c>
    </row>
    <row r="6" spans="1:3" x14ac:dyDescent="0.25">
      <c r="A6" t="str">
        <f>"TY27103"</f>
        <v>TY27103</v>
      </c>
      <c r="B6" t="s">
        <v>60</v>
      </c>
    </row>
    <row r="7" spans="1:3" x14ac:dyDescent="0.25">
      <c r="A7" t="str">
        <f>"TY27105"</f>
        <v>TY27105</v>
      </c>
      <c r="B7" t="s">
        <v>62</v>
      </c>
    </row>
    <row r="8" spans="1:3" x14ac:dyDescent="0.25">
      <c r="A8" t="str">
        <f>"TY27089"</f>
        <v>TY27089</v>
      </c>
      <c r="B8" t="s">
        <v>47</v>
      </c>
    </row>
    <row r="9" spans="1:3" x14ac:dyDescent="0.25">
      <c r="A9" t="str">
        <f>"TY27098"</f>
        <v>TY27098</v>
      </c>
      <c r="B9" t="s">
        <v>56</v>
      </c>
    </row>
    <row r="10" spans="1:3" x14ac:dyDescent="0.25">
      <c r="A10" t="str">
        <f>"TY27091"</f>
        <v>TY27091</v>
      </c>
      <c r="B10" t="s">
        <v>49</v>
      </c>
    </row>
    <row r="11" spans="1:3" x14ac:dyDescent="0.25">
      <c r="A11" t="str">
        <f>"TY27090"</f>
        <v>TY27090</v>
      </c>
      <c r="B11" t="s">
        <v>48</v>
      </c>
    </row>
    <row r="12" spans="1:3" x14ac:dyDescent="0.25">
      <c r="A12" t="str">
        <f>"TY27092"</f>
        <v>TY27092</v>
      </c>
      <c r="B12" t="s">
        <v>50</v>
      </c>
    </row>
    <row r="13" spans="1:3" x14ac:dyDescent="0.25">
      <c r="A13" t="str">
        <f>"TY27099"</f>
        <v>TY27099</v>
      </c>
      <c r="B13" t="s">
        <v>57</v>
      </c>
    </row>
    <row r="14" spans="1:3" x14ac:dyDescent="0.25">
      <c r="A14" t="str">
        <f>"TY27104"</f>
        <v>TY27104</v>
      </c>
      <c r="B14" t="s">
        <v>61</v>
      </c>
    </row>
    <row r="15" spans="1:3" x14ac:dyDescent="0.25">
      <c r="A15" t="str">
        <f>"TY27094"</f>
        <v>TY27094</v>
      </c>
      <c r="B15" t="s">
        <v>52</v>
      </c>
    </row>
    <row r="16" spans="1:3" x14ac:dyDescent="0.25">
      <c r="A16" t="str">
        <f>"TY27093"</f>
        <v>TY27093</v>
      </c>
      <c r="B16" t="s">
        <v>51</v>
      </c>
    </row>
    <row r="17" spans="1:3" x14ac:dyDescent="0.25">
      <c r="A17" t="str">
        <f>"TY27124"</f>
        <v>TY27124</v>
      </c>
      <c r="B17" t="s">
        <v>67</v>
      </c>
    </row>
    <row r="18" spans="1:3" x14ac:dyDescent="0.25">
      <c r="A18" t="str">
        <f>"TY27102"</f>
        <v>TY27102</v>
      </c>
      <c r="B18" t="s">
        <v>59</v>
      </c>
    </row>
    <row r="19" spans="1:3" x14ac:dyDescent="0.25">
      <c r="A19" t="str">
        <f>"TY27097"</f>
        <v>TY27097</v>
      </c>
      <c r="B19" t="s">
        <v>55</v>
      </c>
    </row>
    <row r="20" spans="1:3" x14ac:dyDescent="0.25">
      <c r="A20" t="str">
        <f>"TY27095"</f>
        <v>TY27095</v>
      </c>
      <c r="B20" t="s">
        <v>53</v>
      </c>
    </row>
    <row r="21" spans="1:3" x14ac:dyDescent="0.25">
      <c r="A21" t="str">
        <f>"TY27096"</f>
        <v>TY27096</v>
      </c>
      <c r="B21" t="s">
        <v>54</v>
      </c>
    </row>
    <row r="22" spans="1:3" x14ac:dyDescent="0.25">
      <c r="A22" s="2" t="str">
        <f>"TY27100"</f>
        <v>TY27100</v>
      </c>
      <c r="B22" s="2" t="s">
        <v>58</v>
      </c>
    </row>
    <row r="24" spans="1:3" x14ac:dyDescent="0.25">
      <c r="A24" s="3" t="s">
        <v>225</v>
      </c>
      <c r="B24" s="3" t="s">
        <v>226</v>
      </c>
      <c r="C24" s="3"/>
    </row>
    <row r="25" spans="1:3" x14ac:dyDescent="0.25">
      <c r="A25" s="3" t="s">
        <v>227</v>
      </c>
      <c r="B25" s="3" t="s">
        <v>228</v>
      </c>
      <c r="C25" s="3"/>
    </row>
    <row r="26" spans="1:3" x14ac:dyDescent="0.25">
      <c r="A26" s="3" t="s">
        <v>229</v>
      </c>
      <c r="B26" s="3" t="s">
        <v>230</v>
      </c>
      <c r="C26" s="3"/>
    </row>
    <row r="27" spans="1:3" x14ac:dyDescent="0.25">
      <c r="A27" s="3" t="s">
        <v>231</v>
      </c>
      <c r="B27" s="3" t="s">
        <v>215</v>
      </c>
      <c r="C27" s="3"/>
    </row>
    <row r="28" spans="1:3" x14ac:dyDescent="0.25">
      <c r="A28" s="3" t="s">
        <v>232</v>
      </c>
      <c r="B28" s="3" t="s">
        <v>216</v>
      </c>
      <c r="C28" s="3"/>
    </row>
    <row r="29" spans="1:3" x14ac:dyDescent="0.25">
      <c r="A29" s="3" t="s">
        <v>233</v>
      </c>
      <c r="B29" s="3" t="s">
        <v>217</v>
      </c>
      <c r="C29" s="3"/>
    </row>
    <row r="30" spans="1:3" x14ac:dyDescent="0.25">
      <c r="A30" s="3" t="s">
        <v>234</v>
      </c>
      <c r="B30" s="3" t="s">
        <v>235</v>
      </c>
      <c r="C30" s="3"/>
    </row>
    <row r="31" spans="1:3" x14ac:dyDescent="0.25">
      <c r="A31" s="3" t="s">
        <v>236</v>
      </c>
      <c r="B31" s="3" t="s">
        <v>198</v>
      </c>
      <c r="C31" s="3"/>
    </row>
    <row r="32" spans="1:3" x14ac:dyDescent="0.25">
      <c r="A32" s="3" t="s">
        <v>237</v>
      </c>
      <c r="B32" s="3" t="s">
        <v>238</v>
      </c>
      <c r="C32" s="3"/>
    </row>
    <row r="33" spans="1:3" x14ac:dyDescent="0.25">
      <c r="A33" s="3" t="s">
        <v>239</v>
      </c>
      <c r="B33" s="3" t="s">
        <v>202</v>
      </c>
      <c r="C33" s="3"/>
    </row>
    <row r="34" spans="1:3" x14ac:dyDescent="0.25">
      <c r="A34" s="3"/>
      <c r="B34" s="3"/>
      <c r="C34" s="3"/>
    </row>
  </sheetData>
  <pageMargins left="0.7" right="0.7" top="0.75" bottom="0.75" header="0.3" footer="0.3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topLeftCell="A28" workbookViewId="0">
      <selection activeCell="A50" sqref="A50:C54"/>
    </sheetView>
  </sheetViews>
  <sheetFormatPr defaultRowHeight="15" x14ac:dyDescent="0.25"/>
  <cols>
    <col min="2" max="2" width="36.5703125" bestFit="1" customWidth="1"/>
  </cols>
  <sheetData>
    <row r="1" spans="1:3" x14ac:dyDescent="0.25">
      <c r="A1" s="1" t="s">
        <v>0</v>
      </c>
      <c r="B1" s="1" t="s">
        <v>1</v>
      </c>
      <c r="C1" t="s">
        <v>257</v>
      </c>
    </row>
    <row r="2" spans="1:3" x14ac:dyDescent="0.25">
      <c r="A2" t="str">
        <f>"TY27128"</f>
        <v>TY27128</v>
      </c>
      <c r="B2" t="s">
        <v>71</v>
      </c>
    </row>
    <row r="3" spans="1:3" x14ac:dyDescent="0.25">
      <c r="A3" t="str">
        <f>"TY27131"</f>
        <v>TY27131</v>
      </c>
      <c r="B3" t="s">
        <v>74</v>
      </c>
    </row>
    <row r="4" spans="1:3" x14ac:dyDescent="0.25">
      <c r="A4" t="str">
        <f>"TY27125"</f>
        <v>TY27125</v>
      </c>
      <c r="B4" t="s">
        <v>68</v>
      </c>
    </row>
    <row r="5" spans="1:3" x14ac:dyDescent="0.25">
      <c r="A5" t="str">
        <f>"TY27167"</f>
        <v>TY27167</v>
      </c>
      <c r="B5" t="s">
        <v>110</v>
      </c>
    </row>
    <row r="6" spans="1:3" x14ac:dyDescent="0.25">
      <c r="A6" t="str">
        <f>"TY27134"</f>
        <v>TY27134</v>
      </c>
      <c r="B6" t="s">
        <v>77</v>
      </c>
    </row>
    <row r="7" spans="1:3" x14ac:dyDescent="0.25">
      <c r="A7" t="str">
        <f>"TY27149"</f>
        <v>TY27149</v>
      </c>
      <c r="B7" t="s">
        <v>92</v>
      </c>
    </row>
    <row r="8" spans="1:3" x14ac:dyDescent="0.25">
      <c r="A8" t="str">
        <f>"TY27126"</f>
        <v>TY27126</v>
      </c>
      <c r="B8" t="s">
        <v>69</v>
      </c>
    </row>
    <row r="9" spans="1:3" x14ac:dyDescent="0.25">
      <c r="A9" t="str">
        <f>"TY27130"</f>
        <v>TY27130</v>
      </c>
      <c r="B9" t="s">
        <v>73</v>
      </c>
    </row>
    <row r="10" spans="1:3" x14ac:dyDescent="0.25">
      <c r="A10" t="str">
        <f>"TY27135"</f>
        <v>TY27135</v>
      </c>
      <c r="B10" t="s">
        <v>78</v>
      </c>
    </row>
    <row r="11" spans="1:3" x14ac:dyDescent="0.25">
      <c r="A11" t="str">
        <f>"TY27127"</f>
        <v>TY27127</v>
      </c>
      <c r="B11" t="s">
        <v>70</v>
      </c>
    </row>
    <row r="12" spans="1:3" x14ac:dyDescent="0.25">
      <c r="A12" t="str">
        <f>"TY27168"</f>
        <v>TY27168</v>
      </c>
      <c r="B12" t="s">
        <v>111</v>
      </c>
    </row>
    <row r="13" spans="1:3" x14ac:dyDescent="0.25">
      <c r="A13" t="str">
        <f>"TY27140"</f>
        <v>TY27140</v>
      </c>
      <c r="B13" t="s">
        <v>83</v>
      </c>
    </row>
    <row r="14" spans="1:3" x14ac:dyDescent="0.25">
      <c r="A14" t="str">
        <f>"TY27132"</f>
        <v>TY27132</v>
      </c>
      <c r="B14" t="s">
        <v>75</v>
      </c>
    </row>
    <row r="15" spans="1:3" x14ac:dyDescent="0.25">
      <c r="A15" t="str">
        <f>"TY27129"</f>
        <v>TY27129</v>
      </c>
      <c r="B15" t="s">
        <v>72</v>
      </c>
    </row>
    <row r="16" spans="1:3" x14ac:dyDescent="0.25">
      <c r="A16" t="str">
        <f>"TY27138"</f>
        <v>TY27138</v>
      </c>
      <c r="B16" t="s">
        <v>81</v>
      </c>
    </row>
    <row r="17" spans="1:2" x14ac:dyDescent="0.25">
      <c r="A17" t="str">
        <f>"TY27137"</f>
        <v>TY27137</v>
      </c>
      <c r="B17" t="s">
        <v>80</v>
      </c>
    </row>
    <row r="18" spans="1:2" x14ac:dyDescent="0.25">
      <c r="A18" t="str">
        <f>"TY27145"</f>
        <v>TY27145</v>
      </c>
      <c r="B18" t="s">
        <v>88</v>
      </c>
    </row>
    <row r="19" spans="1:2" x14ac:dyDescent="0.25">
      <c r="A19" t="str">
        <f>"TY27159"</f>
        <v>TY27159</v>
      </c>
      <c r="B19" t="s">
        <v>102</v>
      </c>
    </row>
    <row r="20" spans="1:2" x14ac:dyDescent="0.25">
      <c r="A20" t="str">
        <f>"TY27146"</f>
        <v>TY27146</v>
      </c>
      <c r="B20" t="s">
        <v>89</v>
      </c>
    </row>
    <row r="21" spans="1:2" x14ac:dyDescent="0.25">
      <c r="A21" t="str">
        <f>"TY27133"</f>
        <v>TY27133</v>
      </c>
      <c r="B21" t="s">
        <v>76</v>
      </c>
    </row>
    <row r="22" spans="1:2" x14ac:dyDescent="0.25">
      <c r="A22" t="str">
        <f>"TY27151"</f>
        <v>TY27151</v>
      </c>
      <c r="B22" t="s">
        <v>94</v>
      </c>
    </row>
    <row r="23" spans="1:2" x14ac:dyDescent="0.25">
      <c r="A23" t="str">
        <f>"TY27162"</f>
        <v>TY27162</v>
      </c>
      <c r="B23" t="s">
        <v>105</v>
      </c>
    </row>
    <row r="24" spans="1:2" x14ac:dyDescent="0.25">
      <c r="A24" t="str">
        <f>"TY27152"</f>
        <v>TY27152</v>
      </c>
      <c r="B24" t="s">
        <v>95</v>
      </c>
    </row>
    <row r="25" spans="1:2" x14ac:dyDescent="0.25">
      <c r="A25" t="str">
        <f>"TY27139"</f>
        <v>TY27139</v>
      </c>
      <c r="B25" t="s">
        <v>82</v>
      </c>
    </row>
    <row r="26" spans="1:2" x14ac:dyDescent="0.25">
      <c r="A26" t="str">
        <f>"TY27166"</f>
        <v>TY27166</v>
      </c>
      <c r="B26" t="s">
        <v>109</v>
      </c>
    </row>
    <row r="27" spans="1:2" x14ac:dyDescent="0.25">
      <c r="A27" t="str">
        <f>"TY27153"</f>
        <v>TY27153</v>
      </c>
      <c r="B27" t="s">
        <v>96</v>
      </c>
    </row>
    <row r="28" spans="1:2" x14ac:dyDescent="0.25">
      <c r="A28" t="str">
        <f>"TY27158"</f>
        <v>TY27158</v>
      </c>
      <c r="B28" t="s">
        <v>101</v>
      </c>
    </row>
    <row r="29" spans="1:2" x14ac:dyDescent="0.25">
      <c r="A29" t="str">
        <f>"TY27147"</f>
        <v>TY27147</v>
      </c>
      <c r="B29" t="s">
        <v>90</v>
      </c>
    </row>
    <row r="30" spans="1:2" x14ac:dyDescent="0.25">
      <c r="A30" t="str">
        <f>"TY27144"</f>
        <v>TY27144</v>
      </c>
      <c r="B30" t="s">
        <v>87</v>
      </c>
    </row>
    <row r="31" spans="1:2" x14ac:dyDescent="0.25">
      <c r="A31" t="str">
        <f>"TY27150"</f>
        <v>TY27150</v>
      </c>
      <c r="B31" t="s">
        <v>93</v>
      </c>
    </row>
    <row r="32" spans="1:2" x14ac:dyDescent="0.25">
      <c r="A32" t="str">
        <f>"TY27163"</f>
        <v>TY27163</v>
      </c>
      <c r="B32" t="s">
        <v>106</v>
      </c>
    </row>
    <row r="33" spans="1:2" x14ac:dyDescent="0.25">
      <c r="A33" t="str">
        <f>"TY27156"</f>
        <v>TY27156</v>
      </c>
      <c r="B33" t="s">
        <v>99</v>
      </c>
    </row>
    <row r="34" spans="1:2" x14ac:dyDescent="0.25">
      <c r="A34" t="str">
        <f>"TY27136"</f>
        <v>TY27136</v>
      </c>
      <c r="B34" t="s">
        <v>79</v>
      </c>
    </row>
    <row r="35" spans="1:2" x14ac:dyDescent="0.25">
      <c r="A35" t="str">
        <f>"TY27143"</f>
        <v>TY27143</v>
      </c>
      <c r="B35" t="s">
        <v>86</v>
      </c>
    </row>
    <row r="36" spans="1:2" x14ac:dyDescent="0.25">
      <c r="A36" t="str">
        <f>"TY27160"</f>
        <v>TY27160</v>
      </c>
      <c r="B36" t="s">
        <v>103</v>
      </c>
    </row>
    <row r="37" spans="1:2" x14ac:dyDescent="0.25">
      <c r="A37" t="str">
        <f>"TY27154"</f>
        <v>TY27154</v>
      </c>
      <c r="B37" t="s">
        <v>97</v>
      </c>
    </row>
    <row r="38" spans="1:2" x14ac:dyDescent="0.25">
      <c r="A38" t="str">
        <f>"TY27157"</f>
        <v>TY27157</v>
      </c>
      <c r="B38" t="s">
        <v>100</v>
      </c>
    </row>
    <row r="39" spans="1:2" x14ac:dyDescent="0.25">
      <c r="A39" t="str">
        <f>"TY27165"</f>
        <v>TY27165</v>
      </c>
      <c r="B39" t="s">
        <v>108</v>
      </c>
    </row>
    <row r="40" spans="1:2" x14ac:dyDescent="0.25">
      <c r="A40" t="str">
        <f>"TY27141"</f>
        <v>TY27141</v>
      </c>
      <c r="B40" t="s">
        <v>84</v>
      </c>
    </row>
    <row r="41" spans="1:2" x14ac:dyDescent="0.25">
      <c r="A41" t="str">
        <f>"TY27170"</f>
        <v>TY27170</v>
      </c>
      <c r="B41" t="s">
        <v>113</v>
      </c>
    </row>
    <row r="42" spans="1:2" x14ac:dyDescent="0.25">
      <c r="A42" t="str">
        <f>"TY27169"</f>
        <v>TY27169</v>
      </c>
      <c r="B42" t="s">
        <v>112</v>
      </c>
    </row>
    <row r="43" spans="1:2" x14ac:dyDescent="0.25">
      <c r="A43" t="str">
        <f>"TY27161"</f>
        <v>TY27161</v>
      </c>
      <c r="B43" t="s">
        <v>104</v>
      </c>
    </row>
    <row r="44" spans="1:2" x14ac:dyDescent="0.25">
      <c r="A44" t="str">
        <f>"TY27172"</f>
        <v>TY27172</v>
      </c>
      <c r="B44" t="s">
        <v>114</v>
      </c>
    </row>
    <row r="45" spans="1:2" x14ac:dyDescent="0.25">
      <c r="A45" s="2" t="str">
        <f>"TY27164"</f>
        <v>TY27164</v>
      </c>
      <c r="B45" s="2" t="s">
        <v>107</v>
      </c>
    </row>
    <row r="46" spans="1:2" x14ac:dyDescent="0.25">
      <c r="A46" t="str">
        <f>"TY27142"</f>
        <v>TY27142</v>
      </c>
      <c r="B46" t="s">
        <v>85</v>
      </c>
    </row>
    <row r="47" spans="1:2" x14ac:dyDescent="0.25">
      <c r="A47" t="str">
        <f>"TY27155"</f>
        <v>TY27155</v>
      </c>
      <c r="B47" t="s">
        <v>98</v>
      </c>
    </row>
    <row r="48" spans="1:2" x14ac:dyDescent="0.25">
      <c r="A48" s="2" t="str">
        <f>"TY27148"</f>
        <v>TY27148</v>
      </c>
      <c r="B48" s="2" t="s">
        <v>91</v>
      </c>
    </row>
    <row r="50" spans="1:3" x14ac:dyDescent="0.25">
      <c r="A50" s="3" t="s">
        <v>240</v>
      </c>
      <c r="B50" s="3" t="s">
        <v>209</v>
      </c>
      <c r="C50" s="3"/>
    </row>
    <row r="51" spans="1:3" x14ac:dyDescent="0.25">
      <c r="A51" s="3" t="s">
        <v>241</v>
      </c>
      <c r="B51" s="3" t="s">
        <v>210</v>
      </c>
      <c r="C51" s="3"/>
    </row>
    <row r="52" spans="1:3" x14ac:dyDescent="0.25">
      <c r="A52" s="3" t="s">
        <v>242</v>
      </c>
      <c r="B52" s="3" t="s">
        <v>208</v>
      </c>
      <c r="C52" s="3"/>
    </row>
    <row r="53" spans="1:3" x14ac:dyDescent="0.25">
      <c r="A53" s="3" t="s">
        <v>243</v>
      </c>
      <c r="B53" s="3" t="s">
        <v>211</v>
      </c>
      <c r="C53" s="3"/>
    </row>
    <row r="54" spans="1:3" x14ac:dyDescent="0.25">
      <c r="A54" s="3"/>
      <c r="B54" s="3"/>
      <c r="C54" s="3"/>
    </row>
  </sheetData>
  <pageMargins left="0.7" right="0.7" top="0.75" bottom="0.75" header="0.3" footer="0.3"/>
  <pageSetup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6"/>
  <sheetViews>
    <sheetView topLeftCell="A28" workbookViewId="0">
      <selection activeCell="B51" sqref="B51:B52"/>
    </sheetView>
  </sheetViews>
  <sheetFormatPr defaultRowHeight="15" x14ac:dyDescent="0.25"/>
  <cols>
    <col min="2" max="2" width="39" bestFit="1" customWidth="1"/>
  </cols>
  <sheetData>
    <row r="1" spans="1:3" x14ac:dyDescent="0.25">
      <c r="A1" s="1" t="s">
        <v>0</v>
      </c>
      <c r="B1" s="1" t="s">
        <v>1</v>
      </c>
      <c r="C1" t="s">
        <v>256</v>
      </c>
    </row>
    <row r="2" spans="1:3" x14ac:dyDescent="0.25">
      <c r="A2" t="str">
        <f>"TY27173"</f>
        <v>TY27173</v>
      </c>
      <c r="B2" t="s">
        <v>115</v>
      </c>
    </row>
    <row r="3" spans="1:3" x14ac:dyDescent="0.25">
      <c r="A3" t="str">
        <f>"TY27176"</f>
        <v>TY27176</v>
      </c>
      <c r="B3" t="s">
        <v>118</v>
      </c>
    </row>
    <row r="4" spans="1:3" x14ac:dyDescent="0.25">
      <c r="A4" t="str">
        <f>"TY27223"</f>
        <v>TY27223</v>
      </c>
      <c r="B4" t="s">
        <v>160</v>
      </c>
    </row>
    <row r="5" spans="1:3" x14ac:dyDescent="0.25">
      <c r="A5" t="str">
        <f>"TY27199"</f>
        <v>TY27199</v>
      </c>
      <c r="B5" t="s">
        <v>139</v>
      </c>
    </row>
    <row r="6" spans="1:3" x14ac:dyDescent="0.25">
      <c r="A6" t="str">
        <f>"TY27175"</f>
        <v>TY27175</v>
      </c>
      <c r="B6" t="s">
        <v>117</v>
      </c>
    </row>
    <row r="7" spans="1:3" x14ac:dyDescent="0.25">
      <c r="A7" t="str">
        <f>"TY27200"</f>
        <v>TY27200</v>
      </c>
      <c r="B7" t="s">
        <v>140</v>
      </c>
    </row>
    <row r="8" spans="1:3" x14ac:dyDescent="0.25">
      <c r="A8" t="str">
        <f>"TY27174"</f>
        <v>TY27174</v>
      </c>
      <c r="B8" t="s">
        <v>116</v>
      </c>
    </row>
    <row r="9" spans="1:3" x14ac:dyDescent="0.25">
      <c r="A9" t="str">
        <f>"TY27225"</f>
        <v>TY27225</v>
      </c>
      <c r="B9" t="s">
        <v>162</v>
      </c>
    </row>
    <row r="10" spans="1:3" x14ac:dyDescent="0.25">
      <c r="A10" t="str">
        <f>"TY27220"</f>
        <v>TY27220</v>
      </c>
      <c r="B10" t="s">
        <v>157</v>
      </c>
    </row>
    <row r="11" spans="1:3" x14ac:dyDescent="0.25">
      <c r="A11" t="str">
        <f>"TY27224"</f>
        <v>TY27224</v>
      </c>
      <c r="B11" t="s">
        <v>161</v>
      </c>
    </row>
    <row r="12" spans="1:3" x14ac:dyDescent="0.25">
      <c r="A12" t="str">
        <f>"TY27191"</f>
        <v>TY27191</v>
      </c>
      <c r="B12" t="s">
        <v>132</v>
      </c>
    </row>
    <row r="13" spans="1:3" x14ac:dyDescent="0.25">
      <c r="A13" t="str">
        <f>"TY27178"</f>
        <v>TY27178</v>
      </c>
      <c r="B13" t="s">
        <v>120</v>
      </c>
    </row>
    <row r="14" spans="1:3" x14ac:dyDescent="0.25">
      <c r="A14" t="str">
        <f>"TY27182"</f>
        <v>TY27182</v>
      </c>
      <c r="B14" t="s">
        <v>124</v>
      </c>
    </row>
    <row r="15" spans="1:3" x14ac:dyDescent="0.25">
      <c r="A15" t="str">
        <f>"TY27193"</f>
        <v>TY27193</v>
      </c>
      <c r="B15" t="s">
        <v>134</v>
      </c>
    </row>
    <row r="16" spans="1:3" x14ac:dyDescent="0.25">
      <c r="A16" t="str">
        <f>"TY27177"</f>
        <v>TY27177</v>
      </c>
      <c r="B16" t="s">
        <v>119</v>
      </c>
    </row>
    <row r="17" spans="1:2" x14ac:dyDescent="0.25">
      <c r="A17" t="str">
        <f>"TY27216"</f>
        <v>TY27216</v>
      </c>
      <c r="B17" t="s">
        <v>153</v>
      </c>
    </row>
    <row r="18" spans="1:2" x14ac:dyDescent="0.25">
      <c r="A18" t="str">
        <f>"TY27181"</f>
        <v>TY27181</v>
      </c>
      <c r="B18" t="s">
        <v>123</v>
      </c>
    </row>
    <row r="19" spans="1:2" x14ac:dyDescent="0.25">
      <c r="A19" t="str">
        <f>"TY27198"</f>
        <v>TY27198</v>
      </c>
      <c r="B19" t="s">
        <v>138</v>
      </c>
    </row>
    <row r="20" spans="1:2" x14ac:dyDescent="0.25">
      <c r="A20" t="str">
        <f>"TY27215"</f>
        <v>TY27215</v>
      </c>
      <c r="B20" t="s">
        <v>152</v>
      </c>
    </row>
    <row r="21" spans="1:2" x14ac:dyDescent="0.25">
      <c r="A21" t="str">
        <f>"TY27189"</f>
        <v>TY27189</v>
      </c>
      <c r="B21" t="s">
        <v>130</v>
      </c>
    </row>
    <row r="22" spans="1:2" x14ac:dyDescent="0.25">
      <c r="A22" t="str">
        <f>"TY27184"</f>
        <v>TY27184</v>
      </c>
      <c r="B22" t="s">
        <v>126</v>
      </c>
    </row>
    <row r="23" spans="1:2" x14ac:dyDescent="0.25">
      <c r="A23" t="str">
        <f>"TY27211"</f>
        <v>TY27211</v>
      </c>
      <c r="B23" t="s">
        <v>149</v>
      </c>
    </row>
    <row r="24" spans="1:2" x14ac:dyDescent="0.25">
      <c r="A24" t="str">
        <f>"TY27201"</f>
        <v>TY27201</v>
      </c>
      <c r="B24" t="s">
        <v>141</v>
      </c>
    </row>
    <row r="25" spans="1:2" x14ac:dyDescent="0.25">
      <c r="A25" t="str">
        <f>"TY27210"</f>
        <v>TY27210</v>
      </c>
      <c r="B25" t="s">
        <v>148</v>
      </c>
    </row>
    <row r="26" spans="1:2" x14ac:dyDescent="0.25">
      <c r="A26" t="str">
        <f>"TY27183"</f>
        <v>TY27183</v>
      </c>
      <c r="B26" t="s">
        <v>125</v>
      </c>
    </row>
    <row r="27" spans="1:2" x14ac:dyDescent="0.25">
      <c r="A27" t="str">
        <f>"TY27209"</f>
        <v>TY27209</v>
      </c>
      <c r="B27" t="s">
        <v>147</v>
      </c>
    </row>
    <row r="28" spans="1:2" x14ac:dyDescent="0.25">
      <c r="A28" t="str">
        <f>"TY27214"</f>
        <v>TY27214</v>
      </c>
      <c r="B28" t="s">
        <v>151</v>
      </c>
    </row>
    <row r="29" spans="1:2" x14ac:dyDescent="0.25">
      <c r="A29" t="str">
        <f>"TY27188"</f>
        <v>TY27188</v>
      </c>
      <c r="B29" t="s">
        <v>129</v>
      </c>
    </row>
    <row r="30" spans="1:2" x14ac:dyDescent="0.25">
      <c r="A30" t="str">
        <f>"TY27194"</f>
        <v>TY27194</v>
      </c>
      <c r="B30" t="s">
        <v>135</v>
      </c>
    </row>
    <row r="31" spans="1:2" x14ac:dyDescent="0.25">
      <c r="A31" t="str">
        <f>"TY27192"</f>
        <v>TY27192</v>
      </c>
      <c r="B31" t="s">
        <v>133</v>
      </c>
    </row>
    <row r="32" spans="1:2" x14ac:dyDescent="0.25">
      <c r="A32" t="str">
        <f>"TY27190"</f>
        <v>TY27190</v>
      </c>
      <c r="B32" t="s">
        <v>131</v>
      </c>
    </row>
    <row r="33" spans="1:2" x14ac:dyDescent="0.25">
      <c r="A33" t="str">
        <f>"TY27197"</f>
        <v>TY27197</v>
      </c>
      <c r="B33" t="s">
        <v>137</v>
      </c>
    </row>
    <row r="34" spans="1:2" x14ac:dyDescent="0.25">
      <c r="A34" t="str">
        <f>"TY27185"</f>
        <v>TY27185</v>
      </c>
      <c r="B34" t="s">
        <v>127</v>
      </c>
    </row>
    <row r="35" spans="1:2" x14ac:dyDescent="0.25">
      <c r="A35" t="str">
        <f>"TY27221"</f>
        <v>TY27221</v>
      </c>
      <c r="B35" t="s">
        <v>158</v>
      </c>
    </row>
    <row r="36" spans="1:2" x14ac:dyDescent="0.25">
      <c r="A36" t="str">
        <f>"TY27196"</f>
        <v>TY27196</v>
      </c>
      <c r="B36" t="s">
        <v>136</v>
      </c>
    </row>
    <row r="37" spans="1:2" x14ac:dyDescent="0.25">
      <c r="A37" t="str">
        <f>"TY27186"</f>
        <v>TY27186</v>
      </c>
      <c r="B37" t="s">
        <v>128</v>
      </c>
    </row>
    <row r="38" spans="1:2" x14ac:dyDescent="0.25">
      <c r="A38" t="str">
        <f>"TY27205"</f>
        <v>TY27205</v>
      </c>
      <c r="B38" t="s">
        <v>144</v>
      </c>
    </row>
    <row r="39" spans="1:2" x14ac:dyDescent="0.25">
      <c r="A39" t="str">
        <f>"TY27217"</f>
        <v>TY27217</v>
      </c>
      <c r="B39" t="s">
        <v>154</v>
      </c>
    </row>
    <row r="40" spans="1:2" x14ac:dyDescent="0.25">
      <c r="A40" t="str">
        <f>"TY27208"</f>
        <v>TY27208</v>
      </c>
      <c r="B40" t="s">
        <v>146</v>
      </c>
    </row>
    <row r="41" spans="1:2" x14ac:dyDescent="0.25">
      <c r="A41" t="str">
        <f>"TY27222"</f>
        <v>TY27222</v>
      </c>
      <c r="B41" t="s">
        <v>159</v>
      </c>
    </row>
    <row r="42" spans="1:2" x14ac:dyDescent="0.25">
      <c r="A42" t="str">
        <f>"TY27179"</f>
        <v>TY27179</v>
      </c>
      <c r="B42" t="s">
        <v>121</v>
      </c>
    </row>
    <row r="43" spans="1:2" x14ac:dyDescent="0.25">
      <c r="A43" t="str">
        <f>"TY27202"</f>
        <v>TY27202</v>
      </c>
      <c r="B43" t="s">
        <v>142</v>
      </c>
    </row>
    <row r="44" spans="1:2" x14ac:dyDescent="0.25">
      <c r="A44" t="str">
        <f>"TY27180"</f>
        <v>TY27180</v>
      </c>
      <c r="B44" t="s">
        <v>122</v>
      </c>
    </row>
    <row r="45" spans="1:2" x14ac:dyDescent="0.25">
      <c r="A45" t="str">
        <f>"TY27213"</f>
        <v>TY27213</v>
      </c>
      <c r="B45" t="s">
        <v>150</v>
      </c>
    </row>
    <row r="46" spans="1:2" x14ac:dyDescent="0.25">
      <c r="A46" s="2" t="str">
        <f>"TY27206"</f>
        <v>TY27206</v>
      </c>
      <c r="B46" s="2" t="s">
        <v>145</v>
      </c>
    </row>
    <row r="47" spans="1:2" x14ac:dyDescent="0.25">
      <c r="A47" s="2" t="str">
        <f>"TY27203"</f>
        <v>TY27203</v>
      </c>
      <c r="B47" s="2" t="s">
        <v>143</v>
      </c>
    </row>
    <row r="48" spans="1:2" x14ac:dyDescent="0.25">
      <c r="A48" s="2" t="str">
        <f>"TY27219"</f>
        <v>TY27219</v>
      </c>
      <c r="B48" s="2" t="s">
        <v>156</v>
      </c>
    </row>
    <row r="49" spans="1:3" x14ac:dyDescent="0.25">
      <c r="A49" s="2" t="str">
        <f>"TY27218"</f>
        <v>TY27218</v>
      </c>
      <c r="B49" s="2" t="s">
        <v>155</v>
      </c>
    </row>
    <row r="51" spans="1:3" x14ac:dyDescent="0.25">
      <c r="A51" s="3" t="s">
        <v>244</v>
      </c>
      <c r="B51" s="4" t="s">
        <v>245</v>
      </c>
      <c r="C51" s="3"/>
    </row>
    <row r="52" spans="1:3" x14ac:dyDescent="0.25">
      <c r="A52" s="3" t="s">
        <v>246</v>
      </c>
      <c r="B52" s="4" t="s">
        <v>247</v>
      </c>
      <c r="C52" s="3"/>
    </row>
    <row r="53" spans="1:3" x14ac:dyDescent="0.25">
      <c r="A53" s="3" t="s">
        <v>248</v>
      </c>
      <c r="B53" s="3" t="s">
        <v>203</v>
      </c>
      <c r="C53" s="3"/>
    </row>
    <row r="54" spans="1:3" x14ac:dyDescent="0.25">
      <c r="A54" s="3" t="s">
        <v>249</v>
      </c>
      <c r="B54" s="3" t="s">
        <v>199</v>
      </c>
      <c r="C54" s="3"/>
    </row>
    <row r="55" spans="1:3" x14ac:dyDescent="0.25">
      <c r="A55" s="3" t="s">
        <v>250</v>
      </c>
      <c r="B55" s="3" t="s">
        <v>200</v>
      </c>
      <c r="C55" s="3"/>
    </row>
    <row r="56" spans="1:3" x14ac:dyDescent="0.25">
      <c r="A56" s="3"/>
      <c r="B56" s="3"/>
      <c r="C56" s="3"/>
    </row>
  </sheetData>
  <pageMargins left="0.7" right="0.7" top="0.75" bottom="0.75" header="0.3" footer="0.3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tabSelected="1" workbookViewId="0">
      <selection activeCell="B44" sqref="B44"/>
    </sheetView>
  </sheetViews>
  <sheetFormatPr defaultRowHeight="15" x14ac:dyDescent="0.25"/>
  <cols>
    <col min="2" max="2" width="41.5703125" bestFit="1" customWidth="1"/>
  </cols>
  <sheetData>
    <row r="1" spans="1:3" x14ac:dyDescent="0.25">
      <c r="A1" s="1" t="s">
        <v>0</v>
      </c>
      <c r="B1" s="1" t="s">
        <v>1</v>
      </c>
      <c r="C1" t="s">
        <v>255</v>
      </c>
    </row>
    <row r="2" spans="1:3" x14ac:dyDescent="0.25">
      <c r="A2" t="str">
        <f>"TY27226"</f>
        <v>TY27226</v>
      </c>
      <c r="B2" t="s">
        <v>163</v>
      </c>
    </row>
    <row r="3" spans="1:3" x14ac:dyDescent="0.25">
      <c r="A3" t="str">
        <f>"TY27258"</f>
        <v>TY27258</v>
      </c>
      <c r="B3" t="s">
        <v>191</v>
      </c>
    </row>
    <row r="4" spans="1:3" x14ac:dyDescent="0.25">
      <c r="A4" t="str">
        <f>"TY27242"</f>
        <v>TY27242</v>
      </c>
      <c r="B4" t="s">
        <v>175</v>
      </c>
    </row>
    <row r="5" spans="1:3" x14ac:dyDescent="0.25">
      <c r="A5" t="str">
        <f>"TY27263"</f>
        <v>TY27263</v>
      </c>
      <c r="B5" t="s">
        <v>196</v>
      </c>
    </row>
    <row r="6" spans="1:3" x14ac:dyDescent="0.25">
      <c r="A6" t="str">
        <f>"TY27253"</f>
        <v>TY27253</v>
      </c>
      <c r="B6" t="s">
        <v>186</v>
      </c>
    </row>
    <row r="7" spans="1:3" x14ac:dyDescent="0.25">
      <c r="A7" t="str">
        <f>"TY27244"</f>
        <v>TY27244</v>
      </c>
      <c r="B7" t="s">
        <v>177</v>
      </c>
    </row>
    <row r="8" spans="1:3" x14ac:dyDescent="0.25">
      <c r="A8" t="str">
        <f>"TY27247"</f>
        <v>TY27247</v>
      </c>
      <c r="B8" t="s">
        <v>180</v>
      </c>
    </row>
    <row r="9" spans="1:3" x14ac:dyDescent="0.25">
      <c r="A9" t="str">
        <f>"TY27249"</f>
        <v>TY27249</v>
      </c>
      <c r="B9" t="s">
        <v>182</v>
      </c>
    </row>
    <row r="10" spans="1:3" x14ac:dyDescent="0.25">
      <c r="A10" t="str">
        <f>"TY27228"</f>
        <v>TY27228</v>
      </c>
      <c r="B10" t="s">
        <v>165</v>
      </c>
    </row>
    <row r="11" spans="1:3" x14ac:dyDescent="0.25">
      <c r="A11" t="str">
        <f>"TY27262"</f>
        <v>TY27262</v>
      </c>
      <c r="B11" t="s">
        <v>195</v>
      </c>
    </row>
    <row r="12" spans="1:3" x14ac:dyDescent="0.25">
      <c r="A12" t="str">
        <f>"TY27261"</f>
        <v>TY27261</v>
      </c>
      <c r="B12" t="s">
        <v>194</v>
      </c>
    </row>
    <row r="13" spans="1:3" x14ac:dyDescent="0.25">
      <c r="A13" t="str">
        <f>"TY27257"</f>
        <v>TY27257</v>
      </c>
      <c r="B13" t="s">
        <v>190</v>
      </c>
    </row>
    <row r="14" spans="1:3" x14ac:dyDescent="0.25">
      <c r="A14" t="str">
        <f>"TY27252"</f>
        <v>TY27252</v>
      </c>
      <c r="B14" t="s">
        <v>185</v>
      </c>
    </row>
    <row r="15" spans="1:3" x14ac:dyDescent="0.25">
      <c r="A15" t="str">
        <f>"TY27255"</f>
        <v>TY27255</v>
      </c>
      <c r="B15" t="s">
        <v>188</v>
      </c>
    </row>
    <row r="16" spans="1:3" x14ac:dyDescent="0.25">
      <c r="A16" t="str">
        <f>"TY27246"</f>
        <v>TY27246</v>
      </c>
      <c r="B16" t="s">
        <v>179</v>
      </c>
    </row>
    <row r="17" spans="1:2" x14ac:dyDescent="0.25">
      <c r="A17" t="str">
        <f>"TY27248"</f>
        <v>TY27248</v>
      </c>
      <c r="B17" t="s">
        <v>181</v>
      </c>
    </row>
    <row r="18" spans="1:2" x14ac:dyDescent="0.25">
      <c r="A18" t="str">
        <f>"TY27260"</f>
        <v>TY27260</v>
      </c>
      <c r="B18" t="s">
        <v>193</v>
      </c>
    </row>
    <row r="19" spans="1:2" x14ac:dyDescent="0.25">
      <c r="A19" t="str">
        <f>"TY27227"</f>
        <v>TY27227</v>
      </c>
      <c r="B19" t="s">
        <v>164</v>
      </c>
    </row>
    <row r="20" spans="1:2" x14ac:dyDescent="0.25">
      <c r="A20" t="str">
        <f>"TY27239"</f>
        <v>TY27239</v>
      </c>
      <c r="B20" t="s">
        <v>172</v>
      </c>
    </row>
    <row r="21" spans="1:2" x14ac:dyDescent="0.25">
      <c r="A21" t="str">
        <f>"TY27259"</f>
        <v>TY27259</v>
      </c>
      <c r="B21" t="s">
        <v>192</v>
      </c>
    </row>
    <row r="22" spans="1:2" x14ac:dyDescent="0.25">
      <c r="A22" t="str">
        <f>"TY27236"</f>
        <v>TY27236</v>
      </c>
      <c r="B22" t="s">
        <v>170</v>
      </c>
    </row>
    <row r="23" spans="1:2" x14ac:dyDescent="0.25">
      <c r="A23" t="str">
        <f>"TY27251"</f>
        <v>TY27251</v>
      </c>
      <c r="B23" t="s">
        <v>184</v>
      </c>
    </row>
    <row r="24" spans="1:2" x14ac:dyDescent="0.25">
      <c r="A24" t="str">
        <f>"TY27256"</f>
        <v>TY27256</v>
      </c>
      <c r="B24" t="s">
        <v>189</v>
      </c>
    </row>
    <row r="25" spans="1:2" x14ac:dyDescent="0.25">
      <c r="A25" s="2" t="str">
        <f>"TY27235"</f>
        <v>TY27235</v>
      </c>
      <c r="B25" s="2" t="s">
        <v>169</v>
      </c>
    </row>
    <row r="26" spans="1:2" x14ac:dyDescent="0.25">
      <c r="A26" s="2" t="str">
        <f>"TY27230"</f>
        <v>TY27230</v>
      </c>
      <c r="B26" s="2" t="s">
        <v>167</v>
      </c>
    </row>
    <row r="27" spans="1:2" x14ac:dyDescent="0.25">
      <c r="A27" s="2" t="str">
        <f>"TY27254"</f>
        <v>TY27254</v>
      </c>
      <c r="B27" s="2" t="s">
        <v>187</v>
      </c>
    </row>
    <row r="28" spans="1:2" x14ac:dyDescent="0.25">
      <c r="A28" s="2" t="str">
        <f>"TY27245"</f>
        <v>TY27245</v>
      </c>
      <c r="B28" s="2" t="s">
        <v>178</v>
      </c>
    </row>
    <row r="29" spans="1:2" x14ac:dyDescent="0.25">
      <c r="A29" s="2" t="str">
        <f>"TY27243"</f>
        <v>TY27243</v>
      </c>
      <c r="B29" s="2" t="s">
        <v>176</v>
      </c>
    </row>
    <row r="30" spans="1:2" x14ac:dyDescent="0.25">
      <c r="A30" s="2" t="str">
        <f>"TY27237"</f>
        <v>TY27237</v>
      </c>
      <c r="B30" s="2" t="s">
        <v>171</v>
      </c>
    </row>
    <row r="31" spans="1:2" x14ac:dyDescent="0.25">
      <c r="A31" s="2" t="str">
        <f>"TY27241"</f>
        <v>TY27241</v>
      </c>
      <c r="B31" s="2" t="s">
        <v>174</v>
      </c>
    </row>
    <row r="32" spans="1:2" x14ac:dyDescent="0.25">
      <c r="A32" s="2" t="str">
        <f>"TY27250"</f>
        <v>TY27250</v>
      </c>
      <c r="B32" s="2" t="s">
        <v>183</v>
      </c>
    </row>
    <row r="33" spans="1:2" x14ac:dyDescent="0.25">
      <c r="A33" s="2" t="str">
        <f>"TY27234"</f>
        <v>TY27234</v>
      </c>
      <c r="B33" s="2" t="s">
        <v>168</v>
      </c>
    </row>
    <row r="34" spans="1:2" x14ac:dyDescent="0.25">
      <c r="A34" s="2" t="str">
        <f>"TY27229"</f>
        <v>TY27229</v>
      </c>
      <c r="B34" s="2" t="s">
        <v>166</v>
      </c>
    </row>
    <row r="35" spans="1:2" x14ac:dyDescent="0.25">
      <c r="A35" s="2" t="str">
        <f>"TY27240"</f>
        <v>TY27240</v>
      </c>
      <c r="B35" s="2" t="s">
        <v>173</v>
      </c>
    </row>
    <row r="37" spans="1:2" x14ac:dyDescent="0.25">
      <c r="A37" s="3" t="s">
        <v>251</v>
      </c>
      <c r="B37" s="3" t="s">
        <v>201</v>
      </c>
    </row>
    <row r="38" spans="1:2" x14ac:dyDescent="0.25">
      <c r="A38" s="3" t="s">
        <v>252</v>
      </c>
      <c r="B38" s="3" t="s">
        <v>212</v>
      </c>
    </row>
    <row r="39" spans="1:2" x14ac:dyDescent="0.25">
      <c r="A39" s="3" t="s">
        <v>253</v>
      </c>
      <c r="B39" s="3" t="s">
        <v>213</v>
      </c>
    </row>
    <row r="40" spans="1:2" x14ac:dyDescent="0.25">
      <c r="A40" s="3" t="s">
        <v>254</v>
      </c>
      <c r="B40" s="3" t="s">
        <v>214</v>
      </c>
    </row>
    <row r="41" spans="1:2" x14ac:dyDescent="0.25">
      <c r="A41" s="3"/>
      <c r="B4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Panel 1A</vt:lpstr>
      <vt:lpstr>Panel 1B</vt:lpstr>
      <vt:lpstr>Panel 2A</vt:lpstr>
      <vt:lpstr>Panel 2B</vt:lpstr>
      <vt:lpstr>Panel 3A</vt:lpstr>
      <vt:lpstr>Panel 3B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Oakes Jeremy E</dc:creator>
  <cp:lastModifiedBy>Jed Spangler</cp:lastModifiedBy>
  <cp:lastPrinted>2016-11-08T19:39:44Z</cp:lastPrinted>
  <dcterms:created xsi:type="dcterms:W3CDTF">2015-11-18T16:20:36Z</dcterms:created>
  <dcterms:modified xsi:type="dcterms:W3CDTF">2016-12-21T22:23:42Z</dcterms:modified>
</cp:coreProperties>
</file>